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/>
  </bookViews>
  <sheets>
    <sheet name="Gorizia" sheetId="1" r:id="rId1"/>
    <sheet name="Pordenone" sheetId="2" r:id="rId2"/>
    <sheet name="Trieste" sheetId="3" r:id="rId3"/>
    <sheet name="Udine" sheetId="4" r:id="rId4"/>
  </sheets>
  <calcPr calcId="145621"/>
</workbook>
</file>

<file path=xl/calcChain.xml><?xml version="1.0" encoding="utf-8"?>
<calcChain xmlns="http://schemas.openxmlformats.org/spreadsheetml/2006/main">
  <c r="G17" i="4" l="1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<sst xmlns="http://schemas.openxmlformats.org/spreadsheetml/2006/main" count="172" uniqueCount="30">
  <si>
    <t>Imprese del comune di Gorizia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</si>
  <si>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</si>
  <si>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</si>
  <si>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</si>
  <si>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</si>
  <si>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</si>
  <si>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</si>
  <si>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</si>
  <si>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</si>
  <si>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</si>
  <si>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</si>
  <si>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</si>
  <si>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</si>
  <si>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</si>
  <si>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</si>
  <si>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</si>
  <si>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</si>
  <si>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</si>
  <si>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</si>
  <si>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</si>
  <si>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</si>
  <si>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</si>
  <si>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</si>
  <si>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</si>
  <si>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</si>
  <si>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</si>
  <si>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</si>
  <si>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Pordenone</t>
  </si>
  <si>
    <t>Imprese del comune di Trieste</t>
  </si>
  <si>
    <t>Imprese del comune di Udine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</si>
</sst>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F22" sqref="F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268.59944343566895</v>
      </c>
      <c r="C5" s="8">
        <f t="shared" si="0"/>
        <v>114.40055894851685</v>
      </c>
      <c r="D5" s="7">
        <f t="shared" si="0"/>
        <v>202.84872090816498</v>
      </c>
      <c r="E5" s="8">
        <f t="shared" si="0"/>
        <v>113.15127754211426</v>
      </c>
      <c r="F5" s="7">
        <f t="shared" si="0"/>
        <v>191.57525622844696</v>
      </c>
      <c r="G5" s="8">
        <f t="shared" si="0"/>
        <v>123.86211061477661</v>
      </c>
    </row>
    <row r="6" spans="1:7" x14ac:dyDescent="0.25">
      <c r="A6" s="9" t="s">
        <v>6</v>
      </c>
      <c r="B6" s="10">
        <v>15.5</v>
      </c>
      <c r="C6" s="11">
        <v>15.5</v>
      </c>
      <c r="D6" s="10">
        <v>7.0833334922790527</v>
      </c>
      <c r="E6" s="11">
        <v>9.9166669845581055</v>
      </c>
      <c r="F6" s="10">
        <v>2.874866247177124</v>
      </c>
      <c r="G6" s="11">
        <v>14.579679489135742</v>
      </c>
    </row>
    <row r="7" spans="1:7" x14ac:dyDescent="0.25">
      <c r="A7" s="9" t="s">
        <v>7</v>
      </c>
      <c r="B7" s="10">
        <v>24.242424011230469</v>
      </c>
      <c r="C7" s="11">
        <v>15.757575988769531</v>
      </c>
      <c r="D7" s="10">
        <v>23.470588684082031</v>
      </c>
      <c r="E7" s="11">
        <v>18.529411315917969</v>
      </c>
      <c r="F7" s="10">
        <v>20.850273132324219</v>
      </c>
      <c r="G7" s="11">
        <v>16.149726867675781</v>
      </c>
    </row>
    <row r="8" spans="1:7" x14ac:dyDescent="0.25">
      <c r="A8" s="9" t="s">
        <v>8</v>
      </c>
      <c r="B8" s="10">
        <v>9.6000003814697266</v>
      </c>
      <c r="C8" s="11">
        <v>2.4000000953674316</v>
      </c>
      <c r="D8" s="10">
        <v>8.1818180084228516</v>
      </c>
      <c r="E8" s="11">
        <v>6.8181819915771484</v>
      </c>
      <c r="F8" s="10">
        <v>8.6931819915771484</v>
      </c>
      <c r="G8" s="11">
        <v>7.2443180084228516</v>
      </c>
    </row>
    <row r="9" spans="1:7" x14ac:dyDescent="0.25">
      <c r="A9" s="9" t="s">
        <v>9</v>
      </c>
      <c r="B9" s="10">
        <v>3</v>
      </c>
      <c r="C9" s="11">
        <v>9</v>
      </c>
      <c r="D9" s="10">
        <v>1.3999999761581421</v>
      </c>
      <c r="E9" s="11">
        <v>5.5999999046325684</v>
      </c>
      <c r="F9" s="10">
        <v>1.2250000238418579</v>
      </c>
      <c r="G9" s="11">
        <v>4.0250000953674316</v>
      </c>
    </row>
    <row r="10" spans="1:7" x14ac:dyDescent="0.25">
      <c r="A10" s="9" t="s">
        <v>10</v>
      </c>
      <c r="B10" s="10">
        <v>2.5</v>
      </c>
      <c r="C10" s="11">
        <v>2.5</v>
      </c>
      <c r="D10" s="10">
        <v>9.4545450210571289</v>
      </c>
      <c r="E10" s="11">
        <v>3.5454545021057129</v>
      </c>
      <c r="F10" s="10">
        <v>6.5185184478759766</v>
      </c>
      <c r="G10" s="11">
        <v>3.2592592239379883</v>
      </c>
    </row>
    <row r="11" spans="1:7" x14ac:dyDescent="0.25">
      <c r="A11" s="9" t="s">
        <v>11</v>
      </c>
      <c r="B11" s="10">
        <v>32.200000762939453</v>
      </c>
      <c r="C11" s="11">
        <v>9.8000001907348633</v>
      </c>
      <c r="D11" s="10">
        <v>22.173913955688477</v>
      </c>
      <c r="E11" s="11">
        <v>7.8260869979858398</v>
      </c>
      <c r="F11" s="10">
        <v>22.638158798217773</v>
      </c>
      <c r="G11" s="11">
        <v>7.5460524559020996</v>
      </c>
    </row>
    <row r="12" spans="1:7" x14ac:dyDescent="0.25">
      <c r="A12" s="9" t="s">
        <v>12</v>
      </c>
      <c r="B12" s="10">
        <v>33.473682403564453</v>
      </c>
      <c r="C12" s="11">
        <v>19.526315689086914</v>
      </c>
      <c r="D12" s="10">
        <v>22.666666030883789</v>
      </c>
      <c r="E12" s="11">
        <v>17.333333969116211</v>
      </c>
      <c r="F12" s="10">
        <v>21.560150146484375</v>
      </c>
      <c r="G12" s="11">
        <v>15.439849853515625</v>
      </c>
    </row>
    <row r="13" spans="1:7" x14ac:dyDescent="0.25">
      <c r="A13" s="9" t="s">
        <v>13</v>
      </c>
      <c r="B13" s="10">
        <v>117.33333587646484</v>
      </c>
      <c r="C13" s="11">
        <v>14.666666984558105</v>
      </c>
      <c r="D13" s="10">
        <v>78.724998474121094</v>
      </c>
      <c r="E13" s="11">
        <v>15.274999618530273</v>
      </c>
      <c r="F13" s="10">
        <v>81.697647094726563</v>
      </c>
      <c r="G13" s="11">
        <v>17.969018936157227</v>
      </c>
    </row>
    <row r="14" spans="1:7" x14ac:dyDescent="0.25">
      <c r="A14" s="9" t="s">
        <v>14</v>
      </c>
      <c r="B14" s="10">
        <v>6.25</v>
      </c>
      <c r="C14" s="11">
        <v>3.75</v>
      </c>
      <c r="D14" s="10">
        <v>6.5999999046325684</v>
      </c>
      <c r="E14" s="11">
        <v>4.4000000953674316</v>
      </c>
      <c r="F14" s="10">
        <v>5.5555553436279297</v>
      </c>
      <c r="G14" s="11">
        <v>4.4444446563720703</v>
      </c>
    </row>
    <row r="15" spans="1:7" x14ac:dyDescent="0.25">
      <c r="A15" s="9" t="s">
        <v>15</v>
      </c>
      <c r="B15" s="10">
        <v>22.5</v>
      </c>
      <c r="C15" s="11">
        <v>19.5</v>
      </c>
      <c r="D15" s="10">
        <v>13.949999809265137</v>
      </c>
      <c r="E15" s="11">
        <v>17.049999237060547</v>
      </c>
      <c r="F15" s="10">
        <v>13.428571701049805</v>
      </c>
      <c r="G15" s="11">
        <v>25.738094329833984</v>
      </c>
    </row>
    <row r="16" spans="1:7" x14ac:dyDescent="0.25">
      <c r="A16" s="9" t="s">
        <v>16</v>
      </c>
      <c r="B16" s="10">
        <v>2</v>
      </c>
      <c r="C16" s="11">
        <v>2</v>
      </c>
      <c r="D16" s="10">
        <v>9.142857551574707</v>
      </c>
      <c r="E16" s="11">
        <v>6.8571429252624512</v>
      </c>
      <c r="F16" s="10">
        <v>6.5333333015441895</v>
      </c>
      <c r="G16" s="11">
        <v>7.4666666984558105</v>
      </c>
    </row>
    <row r="17" spans="1:7" x14ac:dyDescent="0.25">
      <c r="A17" s="12" t="s">
        <v>17</v>
      </c>
      <c r="B17" s="13">
        <f t="shared" ref="B17:G17" si="1">+B18+B21</f>
        <v>129.68508815765381</v>
      </c>
      <c r="C17" s="14">
        <f t="shared" si="1"/>
        <v>73.314911842346191</v>
      </c>
      <c r="D17" s="13">
        <f t="shared" si="1"/>
        <v>121.74730968475342</v>
      </c>
      <c r="E17" s="14">
        <f t="shared" si="1"/>
        <v>62.252686977386475</v>
      </c>
      <c r="F17" s="13">
        <f t="shared" si="1"/>
        <v>106.6428331375122</v>
      </c>
      <c r="G17" s="14">
        <f t="shared" si="1"/>
        <v>65.444983243942261</v>
      </c>
    </row>
    <row r="18" spans="1:7" x14ac:dyDescent="0.25">
      <c r="A18" s="15" t="s">
        <v>18</v>
      </c>
      <c r="B18" s="10">
        <v>5.7142858505249023</v>
      </c>
      <c r="C18" s="11">
        <v>4.2857141494750977</v>
      </c>
      <c r="D18" s="10">
        <v>8.6666669845581055</v>
      </c>
      <c r="E18" s="11">
        <v>4.3333334922790527</v>
      </c>
      <c r="F18" s="10">
        <v>9.2083330154418945</v>
      </c>
      <c r="G18" s="11">
        <v>3.7916667461395264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3</v>
      </c>
      <c r="E19" s="11">
        <v>2</v>
      </c>
      <c r="F19" s="10">
        <v>1</v>
      </c>
      <c r="G19" s="11">
        <v>3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5.6666665077209473</v>
      </c>
      <c r="E20" s="11">
        <v>2.3333332538604736</v>
      </c>
      <c r="F20" s="10">
        <v>8.2083330154418945</v>
      </c>
      <c r="G20" s="11">
        <v>0.79166668653488159</v>
      </c>
    </row>
    <row r="21" spans="1:7" x14ac:dyDescent="0.25">
      <c r="A21" s="9" t="s">
        <v>22</v>
      </c>
      <c r="B21" s="10">
        <v>123.97080230712891</v>
      </c>
      <c r="C21" s="11">
        <v>69.029197692871094</v>
      </c>
      <c r="D21" s="10">
        <v>113.08064270019531</v>
      </c>
      <c r="E21" s="11">
        <v>57.919353485107422</v>
      </c>
      <c r="F21" s="10">
        <v>97.434500122070304</v>
      </c>
      <c r="G21" s="11">
        <v>61.653316497802734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48.125</v>
      </c>
      <c r="E22" s="11">
        <v>28.875</v>
      </c>
      <c r="F22" s="10">
        <v>45.487297058105469</v>
      </c>
      <c r="G22" s="11">
        <v>35.887702941894531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64.955642700195313</v>
      </c>
      <c r="E23" s="18">
        <v>29.044355392456055</v>
      </c>
      <c r="F23" s="17">
        <v>52.047203063964844</v>
      </c>
      <c r="G23" s="18">
        <v>25.765613555908203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300.91813850402832</v>
      </c>
      <c r="C5" s="8">
        <f t="shared" si="0"/>
        <v>211.08186054229736</v>
      </c>
      <c r="D5" s="7">
        <f t="shared" si="0"/>
        <v>241.7020902633667</v>
      </c>
      <c r="E5" s="8">
        <f t="shared" si="0"/>
        <v>206.2979097366333</v>
      </c>
      <c r="F5" s="7">
        <f t="shared" si="0"/>
        <v>231.18396902084351</v>
      </c>
      <c r="G5" s="8">
        <f t="shared" si="0"/>
        <v>195.99924945831299</v>
      </c>
    </row>
    <row r="6" spans="1:7" x14ac:dyDescent="0.25">
      <c r="A6" s="9" t="s">
        <v>6</v>
      </c>
      <c r="B6" s="10">
        <v>18.5</v>
      </c>
      <c r="C6" s="11">
        <v>18.5</v>
      </c>
      <c r="D6" s="10">
        <v>8.75</v>
      </c>
      <c r="E6" s="11">
        <v>11.25</v>
      </c>
      <c r="F6" s="10">
        <v>10.98701286315918</v>
      </c>
      <c r="G6" s="11">
        <v>8.6874055862426758</v>
      </c>
    </row>
    <row r="7" spans="1:7" x14ac:dyDescent="0.25">
      <c r="A7" s="9" t="s">
        <v>7</v>
      </c>
      <c r="B7" s="10">
        <v>26.774999618530273</v>
      </c>
      <c r="C7" s="11">
        <v>24.225000381469727</v>
      </c>
      <c r="D7" s="10">
        <v>28.651163101196289</v>
      </c>
      <c r="E7" s="11">
        <v>27.348836898803711</v>
      </c>
      <c r="F7" s="10">
        <v>22.063243865966797</v>
      </c>
      <c r="G7" s="11">
        <v>26.936756134033203</v>
      </c>
    </row>
    <row r="8" spans="1:7" x14ac:dyDescent="0.25">
      <c r="A8" s="9" t="s">
        <v>8</v>
      </c>
      <c r="B8" s="10">
        <v>6</v>
      </c>
      <c r="C8" s="11">
        <v>12</v>
      </c>
      <c r="D8" s="10">
        <v>6.0714287757873535</v>
      </c>
      <c r="E8" s="11">
        <v>10.928571701049805</v>
      </c>
      <c r="F8" s="10">
        <v>6.495265007019043</v>
      </c>
      <c r="G8" s="11">
        <v>9.9138259887695313</v>
      </c>
    </row>
    <row r="9" spans="1:7" x14ac:dyDescent="0.25">
      <c r="A9" s="9" t="s">
        <v>9</v>
      </c>
      <c r="B9" s="10">
        <v>2.095238208770752</v>
      </c>
      <c r="C9" s="11">
        <v>19.904762268066406</v>
      </c>
      <c r="D9" s="10">
        <v>0</v>
      </c>
      <c r="E9" s="11">
        <v>13</v>
      </c>
      <c r="F9" s="10">
        <v>0</v>
      </c>
      <c r="G9" s="11">
        <v>12.071428298950195</v>
      </c>
    </row>
    <row r="10" spans="1:7" x14ac:dyDescent="0.25">
      <c r="A10" s="9" t="s">
        <v>10</v>
      </c>
      <c r="B10" s="10">
        <v>8.1666669845581055</v>
      </c>
      <c r="C10" s="11">
        <v>5.8333334922790527</v>
      </c>
      <c r="D10" s="10">
        <v>6.153846263885498</v>
      </c>
      <c r="E10" s="11">
        <v>9.8461542129516602</v>
      </c>
      <c r="F10" s="10">
        <v>8.4356822967529297</v>
      </c>
      <c r="G10" s="11">
        <v>7.6357464790344238</v>
      </c>
    </row>
    <row r="11" spans="1:7" x14ac:dyDescent="0.25">
      <c r="A11" s="9" t="s">
        <v>11</v>
      </c>
      <c r="B11" s="10">
        <v>37.739131927490234</v>
      </c>
      <c r="C11" s="11">
        <v>24.260869979858398</v>
      </c>
      <c r="D11" s="10">
        <v>30.600000381469727</v>
      </c>
      <c r="E11" s="11">
        <v>20.399999618530273</v>
      </c>
      <c r="F11" s="10">
        <v>27.202077865600586</v>
      </c>
      <c r="G11" s="11">
        <v>22.907012939453125</v>
      </c>
    </row>
    <row r="12" spans="1:7" x14ac:dyDescent="0.25">
      <c r="A12" s="9" t="s">
        <v>12</v>
      </c>
      <c r="B12" s="10">
        <v>33.289474487304688</v>
      </c>
      <c r="C12" s="11">
        <v>21.710525512695313</v>
      </c>
      <c r="D12" s="10">
        <v>25.200000762939453</v>
      </c>
      <c r="E12" s="11">
        <v>16.799999237060547</v>
      </c>
      <c r="F12" s="10">
        <v>20.007110595703125</v>
      </c>
      <c r="G12" s="11">
        <v>13.383133888244629</v>
      </c>
    </row>
    <row r="13" spans="1:7" x14ac:dyDescent="0.25">
      <c r="A13" s="9" t="s">
        <v>13</v>
      </c>
      <c r="B13" s="10">
        <v>148.05262756347656</v>
      </c>
      <c r="C13" s="11">
        <v>45.947368621826172</v>
      </c>
      <c r="D13" s="10">
        <v>112.21052551269531</v>
      </c>
      <c r="E13" s="11">
        <v>51.789474487304688</v>
      </c>
      <c r="F13" s="10">
        <v>109.29109191894531</v>
      </c>
      <c r="G13" s="11">
        <v>56.444202423095703</v>
      </c>
    </row>
    <row r="14" spans="1:7" x14ac:dyDescent="0.25">
      <c r="A14" s="9" t="s">
        <v>14</v>
      </c>
      <c r="B14" s="10">
        <v>7.1999998092651367</v>
      </c>
      <c r="C14" s="11">
        <v>4.8000001907348633</v>
      </c>
      <c r="D14" s="10">
        <v>8.75</v>
      </c>
      <c r="E14" s="11">
        <v>6.25</v>
      </c>
      <c r="F14" s="10">
        <v>9.5454549789428711</v>
      </c>
      <c r="G14" s="11">
        <v>5.4545454978942871</v>
      </c>
    </row>
    <row r="15" spans="1:7" x14ac:dyDescent="0.25">
      <c r="A15" s="9" t="s">
        <v>15</v>
      </c>
      <c r="B15" s="10">
        <v>9.5</v>
      </c>
      <c r="C15" s="11">
        <v>28.5</v>
      </c>
      <c r="D15" s="10">
        <v>5.7857141494750977</v>
      </c>
      <c r="E15" s="11">
        <v>21.214284896850586</v>
      </c>
      <c r="F15" s="10">
        <v>5.9325394630432129</v>
      </c>
      <c r="G15" s="11">
        <v>19.345237731933594</v>
      </c>
    </row>
    <row r="16" spans="1:7" x14ac:dyDescent="0.25">
      <c r="A16" s="9" t="s">
        <v>16</v>
      </c>
      <c r="B16" s="10">
        <v>3.5999999046325684</v>
      </c>
      <c r="C16" s="11">
        <v>5.4000000953674316</v>
      </c>
      <c r="D16" s="10">
        <v>9.5294113159179687</v>
      </c>
      <c r="E16" s="11">
        <v>17.470588684082031</v>
      </c>
      <c r="F16" s="10">
        <v>11.224490165710449</v>
      </c>
      <c r="G16" s="11">
        <v>13.219954490661621</v>
      </c>
    </row>
    <row r="17" spans="1:7" x14ac:dyDescent="0.25">
      <c r="A17" s="12" t="s">
        <v>17</v>
      </c>
      <c r="B17" s="13">
        <f t="shared" ref="B17:G17" si="1">+B18+B21</f>
        <v>156.0432071685791</v>
      </c>
      <c r="C17" s="14">
        <f t="shared" si="1"/>
        <v>120.9567928314209</v>
      </c>
      <c r="D17" s="13">
        <f t="shared" si="1"/>
        <v>148.61904907226562</v>
      </c>
      <c r="E17" s="14">
        <f t="shared" si="1"/>
        <v>143.38095092773437</v>
      </c>
      <c r="F17" s="13">
        <f t="shared" si="1"/>
        <v>138.801682472229</v>
      </c>
      <c r="G17" s="14">
        <f t="shared" si="1"/>
        <v>156.04759073257446</v>
      </c>
    </row>
    <row r="18" spans="1:7" x14ac:dyDescent="0.25">
      <c r="A18" s="15" t="s">
        <v>18</v>
      </c>
      <c r="B18" s="10">
        <v>8.1818180084228516</v>
      </c>
      <c r="C18" s="11">
        <v>6.8181819915771484</v>
      </c>
      <c r="D18" s="10">
        <v>8.5</v>
      </c>
      <c r="E18" s="11">
        <v>8.5</v>
      </c>
      <c r="F18" s="10">
        <v>9.1143045425415039</v>
      </c>
      <c r="G18" s="11">
        <v>7.7606949806213379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5.5</v>
      </c>
      <c r="E19" s="11">
        <v>5.5</v>
      </c>
      <c r="F19" s="10">
        <v>5</v>
      </c>
      <c r="G19" s="11">
        <v>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</v>
      </c>
      <c r="E20" s="11">
        <v>3</v>
      </c>
      <c r="F20" s="10">
        <v>4.1143050193786621</v>
      </c>
      <c r="G20" s="11">
        <v>2.760695219039917</v>
      </c>
    </row>
    <row r="21" spans="1:7" x14ac:dyDescent="0.25">
      <c r="A21" s="9" t="s">
        <v>22</v>
      </c>
      <c r="B21" s="10">
        <v>147.86138916015625</v>
      </c>
      <c r="C21" s="11">
        <v>114.13861083984375</v>
      </c>
      <c r="D21" s="10">
        <v>140.11904907226562</v>
      </c>
      <c r="E21" s="11">
        <v>134.88095092773437</v>
      </c>
      <c r="F21" s="10">
        <v>129.6873779296875</v>
      </c>
      <c r="G21" s="11">
        <v>148.28689575195312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54.693878173828125</v>
      </c>
      <c r="E22" s="11">
        <v>79.306121826171875</v>
      </c>
      <c r="F22" s="10">
        <v>53.921180725097656</v>
      </c>
      <c r="G22" s="11">
        <v>95.80609130859375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85.4251708984375</v>
      </c>
      <c r="E23" s="18">
        <v>55.5748291015625</v>
      </c>
      <c r="F23" s="17">
        <v>75.766197204589844</v>
      </c>
      <c r="G23" s="18">
        <v>52.480808258056641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204</v>
      </c>
      <c r="C5" s="8">
        <f t="shared" si="0"/>
        <v>1683</v>
      </c>
      <c r="D5" s="7">
        <f t="shared" si="0"/>
        <v>151.2393171787262</v>
      </c>
      <c r="E5" s="8">
        <f t="shared" si="0"/>
        <v>1333.7606773376465</v>
      </c>
      <c r="F5" s="7">
        <f t="shared" si="0"/>
        <v>136.75719678401947</v>
      </c>
      <c r="G5" s="8">
        <f t="shared" si="0"/>
        <v>1205.0198564529419</v>
      </c>
    </row>
    <row r="6" spans="1:7" x14ac:dyDescent="0.25">
      <c r="A6" s="9" t="s">
        <v>6</v>
      </c>
      <c r="B6" s="10">
        <v>4</v>
      </c>
      <c r="C6" s="11">
        <v>88</v>
      </c>
      <c r="D6" s="10">
        <v>1.068493127822876</v>
      </c>
      <c r="E6" s="11">
        <v>76.931503295898437</v>
      </c>
      <c r="F6" s="10">
        <v>1.0415856838226318</v>
      </c>
      <c r="G6" s="11">
        <v>69.856620788574219</v>
      </c>
    </row>
    <row r="7" spans="1:7" x14ac:dyDescent="0.25">
      <c r="A7" s="9" t="s">
        <v>7</v>
      </c>
      <c r="B7" s="10">
        <v>17</v>
      </c>
      <c r="C7" s="11">
        <v>229</v>
      </c>
      <c r="D7" s="10">
        <v>12.273972511291504</v>
      </c>
      <c r="E7" s="11">
        <v>211.72602844238281</v>
      </c>
      <c r="F7" s="10">
        <v>12.845891952514648</v>
      </c>
      <c r="G7" s="11">
        <v>199.53709411621094</v>
      </c>
    </row>
    <row r="8" spans="1:7" x14ac:dyDescent="0.25">
      <c r="A8" s="9" t="s">
        <v>8</v>
      </c>
      <c r="B8" s="10">
        <v>5</v>
      </c>
      <c r="C8" s="11">
        <v>79</v>
      </c>
      <c r="D8" s="10">
        <v>5</v>
      </c>
      <c r="E8" s="11">
        <v>65</v>
      </c>
      <c r="F8" s="10">
        <v>3.8818719387054443</v>
      </c>
      <c r="G8" s="11">
        <v>65.021354675292969</v>
      </c>
    </row>
    <row r="9" spans="1:7" x14ac:dyDescent="0.25">
      <c r="A9" s="9" t="s">
        <v>9</v>
      </c>
      <c r="B9" s="10">
        <v>0</v>
      </c>
      <c r="C9" s="11">
        <v>28</v>
      </c>
      <c r="D9" s="10">
        <v>0</v>
      </c>
      <c r="E9" s="11">
        <v>15</v>
      </c>
      <c r="F9" s="10">
        <v>0</v>
      </c>
      <c r="G9" s="11">
        <v>13.84615421295166</v>
      </c>
    </row>
    <row r="10" spans="1:7" x14ac:dyDescent="0.25">
      <c r="A10" s="9" t="s">
        <v>10</v>
      </c>
      <c r="B10" s="10">
        <v>4</v>
      </c>
      <c r="C10" s="11">
        <v>33</v>
      </c>
      <c r="D10" s="10">
        <v>3.324324369430542</v>
      </c>
      <c r="E10" s="11">
        <v>37.675674438476562</v>
      </c>
      <c r="F10" s="10">
        <v>1.0684210062026978</v>
      </c>
      <c r="G10" s="11">
        <v>39.531578063964844</v>
      </c>
    </row>
    <row r="11" spans="1:7" x14ac:dyDescent="0.25">
      <c r="A11" s="9" t="s">
        <v>11</v>
      </c>
      <c r="B11" s="10">
        <v>18</v>
      </c>
      <c r="C11" s="11">
        <v>205</v>
      </c>
      <c r="D11" s="10">
        <v>10.225988388061523</v>
      </c>
      <c r="E11" s="11">
        <v>170.77401733398437</v>
      </c>
      <c r="F11" s="10">
        <v>11.393664360046387</v>
      </c>
      <c r="G11" s="11">
        <v>152.17875671386719</v>
      </c>
    </row>
    <row r="12" spans="1:7" x14ac:dyDescent="0.25">
      <c r="A12" s="9" t="s">
        <v>12</v>
      </c>
      <c r="B12" s="10">
        <v>20</v>
      </c>
      <c r="C12" s="11">
        <v>202</v>
      </c>
      <c r="D12" s="10">
        <v>11.398550987243652</v>
      </c>
      <c r="E12" s="11">
        <v>131.60145568847656</v>
      </c>
      <c r="F12" s="10">
        <v>7.4521121978759766</v>
      </c>
      <c r="G12" s="11">
        <v>110.81177520751953</v>
      </c>
    </row>
    <row r="13" spans="1:7" x14ac:dyDescent="0.25">
      <c r="A13" s="9" t="s">
        <v>13</v>
      </c>
      <c r="B13" s="10">
        <v>130</v>
      </c>
      <c r="C13" s="11">
        <v>580</v>
      </c>
      <c r="D13" s="10">
        <v>96.499008178710938</v>
      </c>
      <c r="E13" s="11">
        <v>427.5009765625</v>
      </c>
      <c r="F13" s="10">
        <v>90.259353637695313</v>
      </c>
      <c r="G13" s="11">
        <v>380.36163330078125</v>
      </c>
    </row>
    <row r="14" spans="1:7" x14ac:dyDescent="0.25">
      <c r="A14" s="9" t="s">
        <v>14</v>
      </c>
      <c r="B14" s="10">
        <v>5</v>
      </c>
      <c r="C14" s="11">
        <v>62</v>
      </c>
      <c r="D14" s="10">
        <v>6</v>
      </c>
      <c r="E14" s="11">
        <v>58</v>
      </c>
      <c r="F14" s="10">
        <v>7.0212764739990234</v>
      </c>
      <c r="G14" s="11">
        <v>63.191490173339844</v>
      </c>
    </row>
    <row r="15" spans="1:7" x14ac:dyDescent="0.25">
      <c r="A15" s="9" t="s">
        <v>15</v>
      </c>
      <c r="B15" s="10">
        <v>1</v>
      </c>
      <c r="C15" s="11">
        <v>136</v>
      </c>
      <c r="D15" s="10">
        <v>3.2857143878936768</v>
      </c>
      <c r="E15" s="11">
        <v>88.714286804199219</v>
      </c>
      <c r="F15" s="10">
        <v>0</v>
      </c>
      <c r="G15" s="11">
        <v>56.320575714111328</v>
      </c>
    </row>
    <row r="16" spans="1:7" x14ac:dyDescent="0.25">
      <c r="A16" s="9" t="s">
        <v>16</v>
      </c>
      <c r="B16" s="10">
        <v>0</v>
      </c>
      <c r="C16" s="11">
        <v>41</v>
      </c>
      <c r="D16" s="10">
        <v>2.1632652282714844</v>
      </c>
      <c r="E16" s="11">
        <v>50.836734771728516</v>
      </c>
      <c r="F16" s="10">
        <v>1.7930195331573486</v>
      </c>
      <c r="G16" s="11">
        <v>54.362823486328125</v>
      </c>
    </row>
    <row r="17" spans="1:7" x14ac:dyDescent="0.25">
      <c r="A17" s="12" t="s">
        <v>17</v>
      </c>
      <c r="B17" s="13">
        <f t="shared" ref="B17:G17" si="1">+B18+B21</f>
        <v>119</v>
      </c>
      <c r="C17" s="14">
        <f t="shared" si="1"/>
        <v>992</v>
      </c>
      <c r="D17" s="13">
        <f t="shared" si="1"/>
        <v>149.83261489868164</v>
      </c>
      <c r="E17" s="14">
        <f t="shared" si="1"/>
        <v>977.1673583984375</v>
      </c>
      <c r="F17" s="13">
        <f t="shared" si="1"/>
        <v>150.37418937683105</v>
      </c>
      <c r="G17" s="14">
        <f t="shared" si="1"/>
        <v>928.23629760742187</v>
      </c>
    </row>
    <row r="18" spans="1:7" x14ac:dyDescent="0.25">
      <c r="A18" s="15" t="s">
        <v>18</v>
      </c>
      <c r="B18" s="10">
        <v>7</v>
      </c>
      <c r="C18" s="11">
        <v>63</v>
      </c>
      <c r="D18" s="10">
        <v>19.836734771728516</v>
      </c>
      <c r="E18" s="11">
        <v>88.16326904296875</v>
      </c>
      <c r="F18" s="10">
        <v>18.205900192260742</v>
      </c>
      <c r="G18" s="11">
        <v>94.856597900390625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5.3333334922790527</v>
      </c>
      <c r="E19" s="11">
        <v>26.666666030883789</v>
      </c>
      <c r="F19" s="10">
        <v>5.8298211097717285</v>
      </c>
      <c r="G19" s="11">
        <v>26.892400741577148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14.503401756286621</v>
      </c>
      <c r="E20" s="11">
        <v>61.496597290039063</v>
      </c>
      <c r="F20" s="10">
        <v>12.376079559326172</v>
      </c>
      <c r="G20" s="11">
        <v>67.964195251464844</v>
      </c>
    </row>
    <row r="21" spans="1:7" x14ac:dyDescent="0.25">
      <c r="A21" s="9" t="s">
        <v>22</v>
      </c>
      <c r="B21" s="10">
        <v>112</v>
      </c>
      <c r="C21" s="11">
        <v>929</v>
      </c>
      <c r="D21" s="10">
        <v>129.99588012695312</v>
      </c>
      <c r="E21" s="11">
        <v>889.00408935546875</v>
      </c>
      <c r="F21" s="10">
        <v>132.16828918457031</v>
      </c>
      <c r="G21" s="11">
        <v>833.37969970703125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76.489486694335938</v>
      </c>
      <c r="E22" s="11">
        <v>471.51052856445312</v>
      </c>
      <c r="F22" s="10">
        <v>80.187606811523438</v>
      </c>
      <c r="G22" s="11">
        <v>438.72705078125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53.506401062011719</v>
      </c>
      <c r="E23" s="18">
        <v>417.49359130859375</v>
      </c>
      <c r="F23" s="17">
        <v>51.980670928955078</v>
      </c>
      <c r="G23" s="18">
        <v>394.65267944335937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3" sqref="E23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564</v>
      </c>
      <c r="C5" s="8">
        <f t="shared" si="0"/>
        <v>403</v>
      </c>
      <c r="D5" s="7">
        <f t="shared" si="0"/>
        <v>497.37643241882324</v>
      </c>
      <c r="E5" s="8">
        <f t="shared" si="0"/>
        <v>355.62356090545654</v>
      </c>
      <c r="F5" s="7">
        <f t="shared" si="0"/>
        <v>467.63412666320801</v>
      </c>
      <c r="G5" s="8">
        <f t="shared" si="0"/>
        <v>354.94442272186279</v>
      </c>
    </row>
    <row r="6" spans="1:7" x14ac:dyDescent="0.25">
      <c r="A6" s="9" t="s">
        <v>6</v>
      </c>
      <c r="B6" s="10">
        <v>34</v>
      </c>
      <c r="C6" s="11">
        <v>19</v>
      </c>
      <c r="D6" s="10">
        <v>23.684209823608398</v>
      </c>
      <c r="E6" s="11">
        <v>26.315790176391602</v>
      </c>
      <c r="F6" s="10">
        <v>28.544483184814453</v>
      </c>
      <c r="G6" s="11">
        <v>25.894540786743164</v>
      </c>
    </row>
    <row r="7" spans="1:7" x14ac:dyDescent="0.25">
      <c r="A7" s="9" t="s">
        <v>7</v>
      </c>
      <c r="B7" s="10">
        <v>48</v>
      </c>
      <c r="C7" s="11">
        <v>28</v>
      </c>
      <c r="D7" s="10">
        <v>48.809524536132813</v>
      </c>
      <c r="E7" s="11">
        <v>26.190475463867187</v>
      </c>
      <c r="F7" s="10">
        <v>41.213512420654297</v>
      </c>
      <c r="G7" s="11">
        <v>23.186487197875977</v>
      </c>
    </row>
    <row r="8" spans="1:7" x14ac:dyDescent="0.25">
      <c r="A8" s="9" t="s">
        <v>8</v>
      </c>
      <c r="B8" s="10">
        <v>30</v>
      </c>
      <c r="C8" s="11">
        <v>31</v>
      </c>
      <c r="D8" s="10">
        <v>28.452829360961914</v>
      </c>
      <c r="E8" s="11">
        <v>29.547170639038086</v>
      </c>
      <c r="F8" s="10">
        <v>26.127010345458984</v>
      </c>
      <c r="G8" s="11">
        <v>30.765848159790039</v>
      </c>
    </row>
    <row r="9" spans="1:7" x14ac:dyDescent="0.25">
      <c r="A9" s="9" t="s">
        <v>9</v>
      </c>
      <c r="B9" s="10">
        <v>12</v>
      </c>
      <c r="C9" s="11">
        <v>31</v>
      </c>
      <c r="D9" s="10">
        <v>15.94444465637207</v>
      </c>
      <c r="E9" s="11">
        <v>25.05555534362793</v>
      </c>
      <c r="F9" s="10">
        <v>13.132848739624023</v>
      </c>
      <c r="G9" s="11">
        <v>24.727615356445313</v>
      </c>
    </row>
    <row r="10" spans="1:7" x14ac:dyDescent="0.25">
      <c r="A10" s="9" t="s">
        <v>10</v>
      </c>
      <c r="B10" s="10">
        <v>8</v>
      </c>
      <c r="C10" s="11">
        <v>7</v>
      </c>
      <c r="D10" s="10">
        <v>13.894737243652344</v>
      </c>
      <c r="E10" s="11">
        <v>8.1052627563476562</v>
      </c>
      <c r="F10" s="10">
        <v>14.541333198547363</v>
      </c>
      <c r="G10" s="11">
        <v>6.7386665344238281</v>
      </c>
    </row>
    <row r="11" spans="1:7" x14ac:dyDescent="0.25">
      <c r="A11" s="9" t="s">
        <v>11</v>
      </c>
      <c r="B11" s="10">
        <v>70</v>
      </c>
      <c r="C11" s="11">
        <v>44</v>
      </c>
      <c r="D11" s="10">
        <v>50.547946929931641</v>
      </c>
      <c r="E11" s="11">
        <v>31.452054977416992</v>
      </c>
      <c r="F11" s="10">
        <v>44.251377105712891</v>
      </c>
      <c r="G11" s="11">
        <v>30.355365753173828</v>
      </c>
    </row>
    <row r="12" spans="1:7" x14ac:dyDescent="0.25">
      <c r="A12" s="9" t="s">
        <v>12</v>
      </c>
      <c r="B12" s="10">
        <v>70</v>
      </c>
      <c r="C12" s="11">
        <v>44</v>
      </c>
      <c r="D12" s="10">
        <v>58.948051452636719</v>
      </c>
      <c r="E12" s="11">
        <v>30.051948547363281</v>
      </c>
      <c r="F12" s="10">
        <v>52.342697143554688</v>
      </c>
      <c r="G12" s="11">
        <v>30.65730094909668</v>
      </c>
    </row>
    <row r="13" spans="1:7" x14ac:dyDescent="0.25">
      <c r="A13" s="9" t="s">
        <v>13</v>
      </c>
      <c r="B13" s="10">
        <v>222</v>
      </c>
      <c r="C13" s="11">
        <v>124</v>
      </c>
      <c r="D13" s="10">
        <v>205.98161315917969</v>
      </c>
      <c r="E13" s="11">
        <v>107.01837921142578</v>
      </c>
      <c r="F13" s="10">
        <v>189.4097900390625</v>
      </c>
      <c r="G13" s="11">
        <v>103.990966796875</v>
      </c>
    </row>
    <row r="14" spans="1:7" x14ac:dyDescent="0.25">
      <c r="A14" s="9" t="s">
        <v>14</v>
      </c>
      <c r="B14" s="10">
        <v>14</v>
      </c>
      <c r="C14" s="11">
        <v>11</v>
      </c>
      <c r="D14" s="10">
        <v>14.039999961853027</v>
      </c>
      <c r="E14" s="11">
        <v>12.960000038146973</v>
      </c>
      <c r="F14" s="10">
        <v>13.517241477966309</v>
      </c>
      <c r="G14" s="11">
        <v>14.482758522033691</v>
      </c>
    </row>
    <row r="15" spans="1:7" x14ac:dyDescent="0.25">
      <c r="A15" s="9" t="s">
        <v>15</v>
      </c>
      <c r="B15" s="10">
        <v>39</v>
      </c>
      <c r="C15" s="11">
        <v>46</v>
      </c>
      <c r="D15" s="10">
        <v>26.040817260742188</v>
      </c>
      <c r="E15" s="11">
        <v>31.959182739257813</v>
      </c>
      <c r="F15" s="10">
        <v>23.178859710693359</v>
      </c>
      <c r="G15" s="11">
        <v>34.505352020263672</v>
      </c>
    </row>
    <row r="16" spans="1:7" x14ac:dyDescent="0.25">
      <c r="A16" s="9" t="s">
        <v>16</v>
      </c>
      <c r="B16" s="10">
        <v>17</v>
      </c>
      <c r="C16" s="11">
        <v>18</v>
      </c>
      <c r="D16" s="10">
        <v>11.032258033752441</v>
      </c>
      <c r="E16" s="11">
        <v>26.967741012573242</v>
      </c>
      <c r="F16" s="10">
        <v>21.374973297119141</v>
      </c>
      <c r="G16" s="11">
        <v>29.639520645141602</v>
      </c>
    </row>
    <row r="17" spans="1:7" x14ac:dyDescent="0.25">
      <c r="A17" s="12" t="s">
        <v>17</v>
      </c>
      <c r="B17" s="13">
        <f t="shared" ref="B17:G17" si="1">+B18+B21</f>
        <v>358</v>
      </c>
      <c r="C17" s="14">
        <f t="shared" si="1"/>
        <v>235</v>
      </c>
      <c r="D17" s="13">
        <f t="shared" si="1"/>
        <v>373.04389419555628</v>
      </c>
      <c r="E17" s="14">
        <f t="shared" si="1"/>
        <v>258.1561048507682</v>
      </c>
      <c r="F17" s="13">
        <f t="shared" si="1"/>
        <v>363.63727798461827</v>
      </c>
      <c r="G17" s="14">
        <f t="shared" si="1"/>
        <v>252.62725448608398</v>
      </c>
    </row>
    <row r="18" spans="1:7" x14ac:dyDescent="0.25">
      <c r="A18" s="15" t="s">
        <v>18</v>
      </c>
      <c r="B18" s="10">
        <v>15</v>
      </c>
      <c r="C18" s="11">
        <v>17</v>
      </c>
      <c r="D18" s="10">
        <v>21.642856597900298</v>
      </c>
      <c r="E18" s="11">
        <v>15.4571424484252</v>
      </c>
      <c r="F18" s="10">
        <v>27.015872955322266</v>
      </c>
      <c r="G18" s="11">
        <v>18.984127044677734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13.590909004211426</v>
      </c>
      <c r="E19" s="11">
        <v>9.4090909957885742</v>
      </c>
      <c r="F19" s="10">
        <v>15.243856430053711</v>
      </c>
      <c r="G19" s="11">
        <v>8.7561435699462891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7.551948070526123</v>
      </c>
      <c r="E20" s="11">
        <v>6.448051929473877</v>
      </c>
      <c r="F20" s="10">
        <v>11.772016525268555</v>
      </c>
      <c r="G20" s="11">
        <v>10.227983474731445</v>
      </c>
    </row>
    <row r="21" spans="1:7" x14ac:dyDescent="0.25">
      <c r="A21" s="9" t="s">
        <v>22</v>
      </c>
      <c r="B21" s="10">
        <v>343</v>
      </c>
      <c r="C21" s="11">
        <v>218</v>
      </c>
      <c r="D21" s="10">
        <v>351.401037597656</v>
      </c>
      <c r="E21" s="11">
        <v>242.698962402343</v>
      </c>
      <c r="F21" s="10">
        <v>336.621405029296</v>
      </c>
      <c r="G21" s="11">
        <v>233.64312744140625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166.13182067871094</v>
      </c>
      <c r="E22" s="11">
        <v>112.86817932128906</v>
      </c>
      <c r="F22" s="10">
        <v>165.64520263671875</v>
      </c>
      <c r="G22" s="11">
        <v>113.84282684326172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185.36921691894531</v>
      </c>
      <c r="E23" s="18">
        <v>129.63078308105469</v>
      </c>
      <c r="F23" s="17">
        <v>170.57621765136719</v>
      </c>
      <c r="G23" s="18">
        <v>119.80030822753906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Gorizia</vt:lpstr>
      <vt:lpstr>Pordenone</vt:lpstr>
      <vt:lpstr>Trieste</vt:lpstr>
      <vt:lpstr>Udine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2023-02-14T11:23:24Z</dcterms:created>
  <dcterms:modified xsi:type="dcterms:W3CDTF">2023-02-15T16:02:29Z</dcterms:modified>
</cp:coreProperties>
</file>